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bdx.sharepoint.com/sites/BOR-DGESS-DVAEJ-BOR-DGESS-AffairesGnrales/Documents partages/Affaires Générales/PREPARATION CAMPAGNE SUBVENTIONS/2024/Dossier_Docts de travail/"/>
    </mc:Choice>
  </mc:AlternateContent>
  <xr:revisionPtr revIDLastSave="0" documentId="8_{B8EC4648-C357-46FA-BBC6-6DE0D448EF92}" xr6:coauthVersionLast="47" xr6:coauthVersionMax="47" xr10:uidLastSave="{00000000-0000-0000-0000-000000000000}"/>
  <bookViews>
    <workbookView xWindow="-120" yWindow="-120" windowWidth="29040" windowHeight="15840"/>
  </bookViews>
  <sheets>
    <sheet name="annexe 3" sheetId="4" r:id="rId1"/>
    <sheet name="Feuil1" sheetId="1" r:id="rId2"/>
    <sheet name="Feuil2" sheetId="2" r:id="rId3"/>
    <sheet name="Feuil3" sheetId="3" r:id="rId4"/>
  </sheets>
  <definedNames>
    <definedName name="_xlnm.Print_Area" localSheetId="0">'annexe 3'!$A$1:$D$142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4" l="1"/>
  <c r="D43" i="4"/>
  <c r="C48" i="4"/>
  <c r="D48" i="4"/>
  <c r="C59" i="4"/>
  <c r="C89" i="4" s="1"/>
  <c r="D59" i="4"/>
  <c r="D89" i="4"/>
  <c r="D108" i="4" s="1"/>
  <c r="D111" i="4" s="1"/>
  <c r="D116" i="4" s="1"/>
  <c r="D124" i="4" s="1"/>
  <c r="D133" i="4" s="1"/>
  <c r="C108" i="4" l="1"/>
  <c r="C111" i="4" s="1"/>
  <c r="C116" i="4" s="1"/>
  <c r="C124" i="4" s="1"/>
  <c r="C133" i="4" s="1"/>
  <c r="C100" i="4"/>
  <c r="D100" i="4"/>
</calcChain>
</file>

<file path=xl/sharedStrings.xml><?xml version="1.0" encoding="utf-8"?>
<sst xmlns="http://schemas.openxmlformats.org/spreadsheetml/2006/main" count="129" uniqueCount="128">
  <si>
    <t>ANNEXE 3 - COMPTE DE RESULTAT</t>
  </si>
  <si>
    <t>ASSOCIATION</t>
  </si>
  <si>
    <t>STRUCTURE</t>
  </si>
  <si>
    <t>En euros</t>
  </si>
  <si>
    <t>Numéro de comptes</t>
  </si>
  <si>
    <t>DEPENSES</t>
  </si>
  <si>
    <t>Année N-1</t>
  </si>
  <si>
    <t>Année N</t>
  </si>
  <si>
    <t>FOURNITURES NON STOCKABLES (électricité, gaz, carburants, chauffage, eau …)</t>
  </si>
  <si>
    <t>PRODUITS PHARMACEUTIQUES</t>
  </si>
  <si>
    <t>ALIMENTATION</t>
  </si>
  <si>
    <t>LINGE</t>
  </si>
  <si>
    <t>AUTRES FOURNITURES NON STOCKEES</t>
  </si>
  <si>
    <t>FOURNITURES D'ENTRETIEN &amp; PETIT EQUIPEMENT (produits d'entretien, petit matériel)</t>
  </si>
  <si>
    <t>FOURNITURES ADMINISTRATIVES (papiers, imprimés, fournitures informatiques)</t>
  </si>
  <si>
    <t>LIVRES, DISQUES, CASSETTES</t>
  </si>
  <si>
    <t>FOURNITURES POUR LA SECURITE DES LOCAUX (extincteurs, recharges…)</t>
  </si>
  <si>
    <t>AUTRES MATIERES ET FOURNITURES</t>
  </si>
  <si>
    <t>ACHAT</t>
  </si>
  <si>
    <t>LOCATIONS IMMOBILIERES</t>
  </si>
  <si>
    <t>LOCATIONS MOBILIERES</t>
  </si>
  <si>
    <t>CHARGES LOCATIVES &amp; DE COPROPRIETE</t>
  </si>
  <si>
    <t>ENTRETIEN &amp; REPARATIONS (s/biens immobiliers et mobiliers, maintenance)</t>
  </si>
  <si>
    <t>PRIMES D'ASSURANCE</t>
  </si>
  <si>
    <t>DIVERS (documentation, frais de conférences)</t>
  </si>
  <si>
    <t>SERVICES EXTÉRIEURS</t>
  </si>
  <si>
    <t>PERSONNEL EXTERIEUR (intérimaires, mise à disposition ou intervenants)</t>
  </si>
  <si>
    <t>REMUNERATIONS D'INTERMEDIAIRES &amp; HONORAIRES</t>
  </si>
  <si>
    <t>AUTRES SERVICES RENDUS PAR DES TIERS</t>
  </si>
  <si>
    <t>PUBLICITE, PUBLICATIONS, RELATIONS PUBLIQUES</t>
  </si>
  <si>
    <t>TRANSPORTS pour les activités</t>
  </si>
  <si>
    <t>DEPLACEMENTS des personnels et  bénévoles</t>
  </si>
  <si>
    <t>MISSIONS ET RECEPTIONS</t>
  </si>
  <si>
    <t>FRAIS POSTAUX &amp; FRAIS DE TELECOMMUNICATIONS</t>
  </si>
  <si>
    <t>COTISATION FEDERATION</t>
  </si>
  <si>
    <t>FRAIS D'ACTIVITES PEDAGOGIQUES (entrées piscines, musées...)</t>
  </si>
  <si>
    <t>FRAIS DE FORMATION</t>
  </si>
  <si>
    <t>DONS</t>
  </si>
  <si>
    <t>AUTRES SERVICES EXTÉRIEURS</t>
  </si>
  <si>
    <t>IMPOTS ET TAXES POUR FRAIS DE PERSONNEL</t>
  </si>
  <si>
    <t>AUTRES IMPOTS ET TAXES</t>
  </si>
  <si>
    <t>IMPÔTS ET TAXES</t>
  </si>
  <si>
    <t>REMUNERATION DU PERSONNEL</t>
  </si>
  <si>
    <t>CHARGES PATRONALES DE SECURITE SOCIALE ET PREVOYANCE</t>
  </si>
  <si>
    <t>AUTRES CHARGES SOCIALES (Comité d'Entreprise, Médecine du Travail)</t>
  </si>
  <si>
    <t xml:space="preserve">AUTRES </t>
  </si>
  <si>
    <t>CHARGES DU PERSONNEL</t>
  </si>
  <si>
    <t>AUTRES CHARGES DE GESTION COURANTE</t>
  </si>
  <si>
    <t>CHARGES FINANCIÈRES</t>
  </si>
  <si>
    <t>DOTATION AUX AMORTISSEMENTS DES IMMOBILISATIONS INCORPORELLES</t>
  </si>
  <si>
    <t>DOTATION AUX AMORTISSEMENTS MOBILIERS CORPORELS</t>
  </si>
  <si>
    <t>DOTATION AUX PROVISIONS POUR RISQUES &amp; CHARGES DE FONCTIONNEMENT</t>
  </si>
  <si>
    <t>DOTATION AUX PROVISIONS POUR DEPRECIATION</t>
  </si>
  <si>
    <t>DOTATIONS AUX AMORTISSEMENTS, DEPRECIATIONS ET PROVISIONS</t>
  </si>
  <si>
    <t xml:space="preserve">IMPOTS SUR LES BENEFICES </t>
  </si>
  <si>
    <t>TOTAL DEPENSES</t>
  </si>
  <si>
    <t>RECETTES</t>
  </si>
  <si>
    <t>PARTICIPATION DES FAMILLES</t>
  </si>
  <si>
    <t>PARTICIPATIONS ACCORDEES PAR LES TIERS</t>
  </si>
  <si>
    <t>PSU/PSO CAF (totalité du droit de l'exercice concerné)</t>
  </si>
  <si>
    <t>PSU/PSO MSA</t>
  </si>
  <si>
    <t>AUTRES PRESTATIONS RECUES CAF (LAEP, RAM, ….)</t>
  </si>
  <si>
    <t>AUTRES PRESTATIONS RECUES MSA (LAEP, RAM, ….)</t>
  </si>
  <si>
    <t>AUTRES PARTICIPATIONS autofinancement (loto, tombola... à préciser)</t>
  </si>
  <si>
    <t>PRODUITS DE FONCTIONNEMENT</t>
  </si>
  <si>
    <t>SUBVENTION DE FONCTIONNEMENT DU DEPARTEMENT</t>
  </si>
  <si>
    <t>SUBVENTION DE FONCTIONNEMENT DE LA COMMUNE</t>
  </si>
  <si>
    <t xml:space="preserve">AUTRES SUBVENTIONS: AUTRES VILLES </t>
  </si>
  <si>
    <t>AUTRES SUBVENTIONS: DIVERSES</t>
  </si>
  <si>
    <t xml:space="preserve">AUTRES SUBVENTIONS: PS D'ORGANISME NATIONAL </t>
  </si>
  <si>
    <t xml:space="preserve">SUBVENTIONS DE FONCTIONNEMENT </t>
  </si>
  <si>
    <t>COTISATIONS DES ADHERENTS</t>
  </si>
  <si>
    <t>AUTRES</t>
  </si>
  <si>
    <t>AUTRES PRODUITS DE GESTION COURANT</t>
  </si>
  <si>
    <t>PRODUITS FINANCIERS</t>
  </si>
  <si>
    <t>PRODUITS EXCEPTIONNELS</t>
  </si>
  <si>
    <t>REPRISE SUR AMORTISSEMENT &amp; PROVISIONS</t>
  </si>
  <si>
    <t>TRANSFERT DE CHARGES (nature à préciser)</t>
  </si>
  <si>
    <t>TOTAL RECETTES</t>
  </si>
  <si>
    <t>RESULTAT</t>
  </si>
  <si>
    <t>DETAILS</t>
  </si>
  <si>
    <t>ACTIVITES</t>
  </si>
  <si>
    <t>Nombre d'heures facturées</t>
  </si>
  <si>
    <t xml:space="preserve">Nombre d'heures réalisées </t>
  </si>
  <si>
    <t>Capacité d'accueil (Nombre d'heures maximun facturables)</t>
  </si>
  <si>
    <t>Nombre d'enfants handicapés accueillis</t>
  </si>
  <si>
    <t>Taux de présentéisme financier</t>
  </si>
  <si>
    <t>Taux de présentéisme physique</t>
  </si>
  <si>
    <t>SUBVENTIONS D'INVESTISSEMENTS</t>
  </si>
  <si>
    <t>Montant des subventions d'investissements reçues de la Ville de Bordeaux</t>
  </si>
  <si>
    <t>Montant des subventions d'investissements reçues d'un autre organisme</t>
  </si>
  <si>
    <t>IMMOBILIER</t>
  </si>
  <si>
    <t xml:space="preserve">à remplir si propriétaire </t>
  </si>
  <si>
    <t>Montant de l'investissement immobilier</t>
  </si>
  <si>
    <t>Montant total de l'emprunt éventuellement réalisé pour acquérir le bien</t>
  </si>
  <si>
    <t>Montant des charges financières annuelles de l'emprûnt réalisé pour acquérir le bien</t>
  </si>
  <si>
    <t>à remplir si locataire</t>
  </si>
  <si>
    <t>Montant des loyers annuels (y compris charges locatives)</t>
  </si>
  <si>
    <t>FLUIDES</t>
  </si>
  <si>
    <t>Montant des charges d'électricité</t>
  </si>
  <si>
    <t>Montant des charges de Gaz</t>
  </si>
  <si>
    <t>Montant des charges de carburants</t>
  </si>
  <si>
    <t>Montants des charges d'eau</t>
  </si>
  <si>
    <t>EFFECTIF</t>
  </si>
  <si>
    <t>En équivalent temps plein ou en heures de travail</t>
  </si>
  <si>
    <t>Nombre total d'employés</t>
  </si>
  <si>
    <t>Nombre d'employés auprès des enfants</t>
  </si>
  <si>
    <t>Nombre d'employés en charge de l'entretien</t>
  </si>
  <si>
    <t>Nombre d'employés diplomés</t>
  </si>
  <si>
    <t>Nombre d'employés qualifiés</t>
  </si>
  <si>
    <t>DOTATIONS AUX AMORTISSEMENTS CORPORELS</t>
  </si>
  <si>
    <t>Dotations aux amortissements corporelles : terrains</t>
  </si>
  <si>
    <t>Dotations aux amortissements corporelles : constructions</t>
  </si>
  <si>
    <t>Dotations aux amortissements corporelles : installations techniques, matériel et outillages</t>
  </si>
  <si>
    <t>Dotations aux amortissements corporelles : installations générales, agencements et aménagements divers</t>
  </si>
  <si>
    <t>Dotations aux amortissements corporelles : matériel de transport</t>
  </si>
  <si>
    <t>Dotations aux amortissements corporelles : Matériel de bureau et informatique, mobilier</t>
  </si>
  <si>
    <t>Autres dotations aux amortissements corporelles</t>
  </si>
  <si>
    <t>Dans le cas où l'association a perçu, pour l'activité Petite Enfance (toutes structures confondues), une subvention de la Ville de Bordeaux de plus de  153 000 euros, ce document doit être visé par le commissaire aux comptes .</t>
  </si>
  <si>
    <t>Taux de facturation</t>
  </si>
  <si>
    <t>A RETOURNER OBLIGATOIREMENT</t>
  </si>
  <si>
    <t>joint oui/non</t>
  </si>
  <si>
    <t>règlement de fonctionnement</t>
  </si>
  <si>
    <t>projet pédagogique</t>
  </si>
  <si>
    <t>statuts</t>
  </si>
  <si>
    <t>date de mise à jour</t>
  </si>
  <si>
    <t>bilan CAF ( si non transmis courant 1er trimestre conformément à la convention</t>
  </si>
  <si>
    <t xml:space="preserve">Ce document est à compléter pour l'activité Petite Enfance et par structure, quelque soit le montant de la subvention attribué. Il doit être retourné à direction de la petite enfance et des familles dès la tenue de l'assemblée générale annuelle ayant approuvé les comptes de l'association.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</si>
</sst>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66" formatCode="#,##0\ _€"/>
    <numFmt numFmtId="167" formatCode="_-* #,##0\ _€_-;\-* #,##0\ _€_-;_-* &quot;-&quot;??\ _€_-;_-@_-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4" fillId="0" borderId="0" xfId="0" applyFont="1"/>
    <xf numFmtId="0" fontId="3" fillId="0" borderId="4" xfId="0" applyFont="1" applyBorder="1" applyAlignment="1" applyProtection="1">
      <alignment horizontal="left"/>
    </xf>
    <xf numFmtId="0" fontId="3" fillId="2" borderId="4" xfId="0" applyFont="1" applyFill="1" applyBorder="1"/>
    <xf numFmtId="166" fontId="3" fillId="2" borderId="2" xfId="0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0" fontId="4" fillId="0" borderId="10" xfId="0" applyFont="1" applyBorder="1" applyProtection="1">
      <protection locked="0"/>
    </xf>
    <xf numFmtId="4" fontId="4" fillId="0" borderId="11" xfId="0" applyNumberFormat="1" applyFont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166" fontId="4" fillId="3" borderId="4" xfId="0" applyNumberFormat="1" applyFont="1" applyFill="1" applyBorder="1" applyAlignment="1" applyProtection="1">
      <alignment horizontal="center" vertical="center"/>
    </xf>
    <xf numFmtId="167" fontId="4" fillId="3" borderId="4" xfId="1" applyNumberFormat="1" applyFont="1" applyFill="1" applyBorder="1" applyAlignment="1" applyProtection="1">
      <alignment horizontal="left" vertical="center"/>
    </xf>
    <xf numFmtId="167" fontId="4" fillId="3" borderId="4" xfId="1" applyNumberFormat="1" applyFont="1" applyFill="1" applyBorder="1" applyAlignment="1" applyProtection="1">
      <alignment horizontal="right" vertical="center"/>
    </xf>
    <xf numFmtId="0" fontId="4" fillId="0" borderId="2" xfId="0" applyFont="1" applyBorder="1"/>
    <xf numFmtId="4" fontId="4" fillId="0" borderId="13" xfId="0" applyNumberFormat="1" applyFont="1" applyBorder="1" applyProtection="1">
      <protection locked="0"/>
    </xf>
    <xf numFmtId="0" fontId="4" fillId="0" borderId="11" xfId="0" applyFont="1" applyBorder="1"/>
    <xf numFmtId="4" fontId="4" fillId="0" borderId="14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66" fontId="4" fillId="3" borderId="16" xfId="0" applyNumberFormat="1" applyFont="1" applyFill="1" applyBorder="1" applyAlignment="1" applyProtection="1">
      <alignment horizontal="center" vertical="center"/>
    </xf>
    <xf numFmtId="167" fontId="4" fillId="3" borderId="17" xfId="1" applyNumberFormat="1" applyFont="1" applyFill="1" applyBorder="1" applyAlignment="1" applyProtection="1">
      <alignment horizontal="left" vertical="center"/>
    </xf>
    <xf numFmtId="167" fontId="4" fillId="3" borderId="18" xfId="1" applyNumberFormat="1" applyFont="1" applyFill="1" applyBorder="1" applyAlignment="1" applyProtection="1">
      <alignment horizontal="right" vertical="center"/>
    </xf>
    <xf numFmtId="167" fontId="4" fillId="3" borderId="17" xfId="1" applyNumberFormat="1" applyFont="1" applyFill="1" applyBorder="1" applyAlignment="1" applyProtection="1">
      <alignment horizontal="right" vertical="center"/>
    </xf>
    <xf numFmtId="0" fontId="4" fillId="0" borderId="19" xfId="0" applyFont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0" fontId="4" fillId="0" borderId="20" xfId="0" applyFont="1" applyBorder="1" applyProtection="1">
      <protection locked="0"/>
    </xf>
    <xf numFmtId="166" fontId="4" fillId="3" borderId="17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</xf>
    <xf numFmtId="167" fontId="4" fillId="0" borderId="2" xfId="1" applyNumberFormat="1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167" fontId="4" fillId="0" borderId="21" xfId="1" applyNumberFormat="1" applyFont="1" applyBorder="1" applyAlignment="1" applyProtection="1">
      <alignment horizontal="left"/>
    </xf>
    <xf numFmtId="167" fontId="4" fillId="0" borderId="22" xfId="1" applyNumberFormat="1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167" fontId="4" fillId="0" borderId="23" xfId="1" applyNumberFormat="1" applyFont="1" applyBorder="1" applyAlignment="1" applyProtection="1">
      <alignment horizontal="left"/>
    </xf>
    <xf numFmtId="167" fontId="4" fillId="0" borderId="7" xfId="1" applyNumberFormat="1" applyFont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center" vertical="center"/>
    </xf>
    <xf numFmtId="167" fontId="4" fillId="3" borderId="17" xfId="1" applyNumberFormat="1" applyFont="1" applyFill="1" applyBorder="1" applyAlignment="1" applyProtection="1">
      <alignment horizontal="center" vertical="center"/>
    </xf>
    <xf numFmtId="0" fontId="4" fillId="0" borderId="24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4" fontId="4" fillId="0" borderId="17" xfId="0" applyNumberFormat="1" applyFont="1" applyBorder="1" applyProtection="1">
      <protection locked="0"/>
    </xf>
    <xf numFmtId="0" fontId="4" fillId="3" borderId="4" xfId="0" applyFont="1" applyFill="1" applyBorder="1" applyAlignment="1" applyProtection="1">
      <alignment horizontal="center" vertical="center"/>
    </xf>
    <xf numFmtId="167" fontId="4" fillId="3" borderId="4" xfId="1" applyNumberFormat="1" applyFont="1" applyFill="1" applyBorder="1" applyAlignment="1" applyProtection="1">
      <alignment horizontal="right" vertical="center"/>
      <protection locked="0"/>
    </xf>
    <xf numFmtId="166" fontId="3" fillId="2" borderId="3" xfId="0" applyNumberFormat="1" applyFont="1" applyFill="1" applyBorder="1" applyAlignment="1" applyProtection="1">
      <alignment horizontal="left"/>
    </xf>
    <xf numFmtId="167" fontId="3" fillId="2" borderId="25" xfId="1" applyNumberFormat="1" applyFont="1" applyFill="1" applyBorder="1" applyAlignment="1" applyProtection="1"/>
    <xf numFmtId="167" fontId="3" fillId="2" borderId="4" xfId="1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Fill="1" applyProtection="1"/>
    <xf numFmtId="0" fontId="3" fillId="2" borderId="2" xfId="0" applyFont="1" applyFill="1" applyBorder="1"/>
    <xf numFmtId="166" fontId="4" fillId="3" borderId="4" xfId="0" applyNumberFormat="1" applyFont="1" applyFill="1" applyBorder="1" applyAlignment="1" applyProtection="1">
      <alignment horizontal="left" vertical="center"/>
    </xf>
    <xf numFmtId="166" fontId="4" fillId="3" borderId="4" xfId="0" applyNumberFormat="1" applyFont="1" applyFill="1" applyBorder="1" applyAlignment="1" applyProtection="1">
      <alignment horizontal="right" vertical="center"/>
    </xf>
    <xf numFmtId="166" fontId="4" fillId="0" borderId="0" xfId="0" applyNumberFormat="1" applyFont="1"/>
    <xf numFmtId="0" fontId="4" fillId="0" borderId="2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4" fontId="4" fillId="0" borderId="28" xfId="0" applyNumberFormat="1" applyFont="1" applyBorder="1" applyProtection="1">
      <protection locked="0"/>
    </xf>
    <xf numFmtId="0" fontId="4" fillId="0" borderId="22" xfId="0" applyFont="1" applyBorder="1" applyAlignment="1" applyProtection="1">
      <alignment horizontal="left"/>
    </xf>
    <xf numFmtId="4" fontId="4" fillId="0" borderId="22" xfId="0" applyNumberFormat="1" applyFont="1" applyFill="1" applyBorder="1" applyAlignment="1" applyProtection="1">
      <alignment horizontal="left"/>
    </xf>
    <xf numFmtId="4" fontId="4" fillId="0" borderId="7" xfId="0" applyNumberFormat="1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 vertical="center"/>
    </xf>
    <xf numFmtId="4" fontId="4" fillId="3" borderId="4" xfId="0" applyNumberFormat="1" applyFont="1" applyFill="1" applyBorder="1" applyAlignment="1" applyProtection="1">
      <alignment horizontal="right" vertical="center"/>
    </xf>
    <xf numFmtId="0" fontId="4" fillId="3" borderId="25" xfId="0" applyFont="1" applyFill="1" applyBorder="1" applyAlignment="1" applyProtection="1">
      <alignment horizontal="left" vertical="center"/>
    </xf>
    <xf numFmtId="166" fontId="3" fillId="2" borderId="25" xfId="0" applyNumberFormat="1" applyFont="1" applyFill="1" applyBorder="1" applyAlignment="1" applyProtection="1"/>
    <xf numFmtId="166" fontId="3" fillId="2" borderId="4" xfId="0" applyNumberFormat="1" applyFont="1" applyFill="1" applyBorder="1" applyAlignment="1" applyProtection="1">
      <alignment horizontal="right"/>
    </xf>
    <xf numFmtId="166" fontId="3" fillId="0" borderId="0" xfId="0" applyNumberFormat="1" applyFont="1"/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0" fillId="0" borderId="29" xfId="0" applyBorder="1" applyAlignment="1"/>
    <xf numFmtId="0" fontId="0" fillId="0" borderId="25" xfId="0" applyBorder="1" applyAlignment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30" xfId="0" applyFont="1" applyBorder="1" applyAlignment="1">
      <alignment horizontal="center"/>
    </xf>
    <xf numFmtId="166" fontId="3" fillId="2" borderId="4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1" xfId="0" applyFont="1" applyBorder="1" applyAlignment="1" applyProtection="1">
      <alignment horizontal="left"/>
    </xf>
    <xf numFmtId="0" fontId="4" fillId="0" borderId="31" xfId="0" applyFont="1" applyBorder="1" applyProtection="1"/>
    <xf numFmtId="0" fontId="4" fillId="0" borderId="7" xfId="0" applyFont="1" applyBorder="1" applyProtection="1"/>
    <xf numFmtId="0" fontId="4" fillId="0" borderId="32" xfId="0" applyFont="1" applyBorder="1" applyAlignment="1" applyProtection="1">
      <alignment horizontal="left"/>
    </xf>
    <xf numFmtId="0" fontId="4" fillId="0" borderId="32" xfId="0" applyFont="1" applyBorder="1" applyProtection="1"/>
    <xf numFmtId="0" fontId="4" fillId="0" borderId="12" xfId="0" applyFont="1" applyBorder="1" applyProtection="1"/>
    <xf numFmtId="0" fontId="4" fillId="0" borderId="0" xfId="0" applyFont="1" applyBorder="1" applyProtection="1"/>
    <xf numFmtId="0" fontId="0" fillId="0" borderId="33" xfId="0" applyBorder="1" applyAlignment="1"/>
    <xf numFmtId="0" fontId="0" fillId="0" borderId="34" xfId="0" applyBorder="1" applyAlignment="1"/>
    <xf numFmtId="0" fontId="4" fillId="0" borderId="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" xfId="0" applyFont="1" applyBorder="1"/>
    <xf numFmtId="0" fontId="6" fillId="0" borderId="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4" fillId="0" borderId="25" xfId="0" applyFont="1" applyBorder="1"/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left"/>
    </xf>
    <xf numFmtId="0" fontId="4" fillId="0" borderId="0" xfId="0" applyFont="1" applyFill="1"/>
    <xf numFmtId="166" fontId="3" fillId="0" borderId="4" xfId="0" applyNumberFormat="1" applyFont="1" applyFill="1" applyBorder="1" applyAlignment="1" applyProtection="1">
      <alignment horizontal="center" wrapText="1"/>
    </xf>
    <xf numFmtId="166" fontId="3" fillId="0" borderId="4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0" fontId="4" fillId="0" borderId="31" xfId="0" applyFont="1" applyFill="1" applyBorder="1" applyProtection="1"/>
    <xf numFmtId="0" fontId="4" fillId="0" borderId="7" xfId="0" applyFont="1" applyFill="1" applyBorder="1" applyProtection="1"/>
    <xf numFmtId="0" fontId="4" fillId="0" borderId="32" xfId="0" applyFont="1" applyFill="1" applyBorder="1" applyProtection="1"/>
    <xf numFmtId="0" fontId="4" fillId="0" borderId="12" xfId="0" applyFont="1" applyFill="1" applyBorder="1" applyProtection="1"/>
    <xf numFmtId="0" fontId="4" fillId="0" borderId="32" xfId="0" applyFont="1" applyFill="1" applyBorder="1" applyAlignment="1" applyProtection="1">
      <alignment horizontal="left" wrapText="1"/>
    </xf>
    <xf numFmtId="0" fontId="3" fillId="4" borderId="3" xfId="0" applyFont="1" applyFill="1" applyBorder="1" applyAlignment="1">
      <alignment horizontal="center" vertical="center"/>
    </xf>
    <xf numFmtId="0" fontId="0" fillId="0" borderId="29" xfId="0" applyBorder="1" applyAlignment="1"/>
    <xf numFmtId="0" fontId="0" fillId="0" borderId="25" xfId="0" applyBorder="1" applyAlignment="1"/>
    <xf numFmtId="0" fontId="3" fillId="2" borderId="3" xfId="0" applyFont="1" applyFill="1" applyBorder="1" applyAlignment="1">
      <alignment horizontal="center"/>
    </xf>
    <xf numFmtId="0" fontId="5" fillId="2" borderId="29" xfId="0" applyFont="1" applyFill="1" applyBorder="1" applyAlignment="1"/>
    <xf numFmtId="0" fontId="5" fillId="2" borderId="25" xfId="0" applyFont="1" applyFill="1" applyBorder="1" applyAlignment="1"/>
    <xf numFmtId="0" fontId="4" fillId="0" borderId="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29" xfId="0" applyFill="1" applyBorder="1" applyAlignment="1"/>
    <xf numFmtId="0" fontId="0" fillId="5" borderId="25" xfId="0" applyFill="1" applyBorder="1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zoomScaleNormal="100" workbookViewId="0">
      <selection activeCell="B135" sqref="B135"/>
    </sheetView>
  </sheetViews>
  <sheetFormatPr baseColWidth="10" defaultRowHeight="12" x14ac:dyDescent="0.2"/>
  <cols>
    <col min="1" max="1" width="18.5703125" style="7" customWidth="1"/>
    <col min="2" max="2" width="77" style="7" customWidth="1"/>
    <col min="3" max="3" width="13.140625" style="7" customWidth="1"/>
    <col min="4" max="4" width="14.5703125" style="7" customWidth="1"/>
    <col min="5" max="16384" width="11.42578125" style="7"/>
  </cols>
  <sheetData>
    <row r="1" spans="1:13" s="1" customFormat="1" ht="12.75" thickBot="1" x14ac:dyDescent="0.25">
      <c r="A1" s="142" t="s">
        <v>0</v>
      </c>
      <c r="B1" s="143"/>
      <c r="C1" s="143"/>
      <c r="D1" s="144"/>
    </row>
    <row r="2" spans="1:13" s="1" customFormat="1" x14ac:dyDescent="0.2"/>
    <row r="3" spans="1:13" s="1" customFormat="1" ht="23.25" customHeight="1" x14ac:dyDescent="0.2">
      <c r="A3" s="149" t="s">
        <v>127</v>
      </c>
      <c r="B3" s="150"/>
      <c r="C3" s="150"/>
      <c r="D3" s="150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1" customFormat="1" ht="28.5" customHeight="1" x14ac:dyDescent="0.2">
      <c r="A4" s="151" t="s">
        <v>118</v>
      </c>
      <c r="B4" s="152"/>
      <c r="C4" s="152"/>
      <c r="D4" s="152"/>
    </row>
    <row r="5" spans="1:13" s="1" customFormat="1" ht="12.75" thickBot="1" x14ac:dyDescent="0.25"/>
    <row r="6" spans="1:13" s="1" customFormat="1" ht="12.75" thickBot="1" x14ac:dyDescent="0.25">
      <c r="A6" s="2" t="s">
        <v>1</v>
      </c>
      <c r="B6" s="3"/>
    </row>
    <row r="7" spans="1:13" s="1" customFormat="1" ht="12.75" thickBot="1" x14ac:dyDescent="0.25">
      <c r="A7" s="4" t="s">
        <v>2</v>
      </c>
      <c r="B7" s="5"/>
    </row>
    <row r="8" spans="1:13" ht="13.5" thickBot="1" x14ac:dyDescent="0.25">
      <c r="A8" s="6"/>
      <c r="C8" s="138" t="s">
        <v>3</v>
      </c>
      <c r="D8" s="139"/>
    </row>
    <row r="9" spans="1:13" s="11" customFormat="1" ht="12.75" thickBot="1" x14ac:dyDescent="0.25">
      <c r="A9" s="8" t="s">
        <v>4</v>
      </c>
      <c r="B9" s="9" t="s">
        <v>5</v>
      </c>
      <c r="C9" s="10" t="s">
        <v>6</v>
      </c>
      <c r="D9" s="10" t="s">
        <v>7</v>
      </c>
    </row>
    <row r="10" spans="1:13" s="1" customFormat="1" x14ac:dyDescent="0.2">
      <c r="A10" s="12"/>
      <c r="B10" s="13" t="s">
        <v>8</v>
      </c>
      <c r="C10" s="14"/>
      <c r="D10" s="14"/>
    </row>
    <row r="11" spans="1:13" s="1" customFormat="1" x14ac:dyDescent="0.2">
      <c r="A11" s="15"/>
      <c r="B11" s="16" t="s">
        <v>9</v>
      </c>
      <c r="C11" s="17"/>
      <c r="D11" s="17"/>
    </row>
    <row r="12" spans="1:13" s="1" customFormat="1" x14ac:dyDescent="0.2">
      <c r="A12" s="15"/>
      <c r="B12" s="16" t="s">
        <v>10</v>
      </c>
      <c r="C12" s="17"/>
      <c r="D12" s="17"/>
    </row>
    <row r="13" spans="1:13" s="1" customFormat="1" x14ac:dyDescent="0.2">
      <c r="A13" s="15"/>
      <c r="B13" s="16" t="s">
        <v>11</v>
      </c>
      <c r="C13" s="17"/>
      <c r="D13" s="17"/>
    </row>
    <row r="14" spans="1:13" s="1" customFormat="1" x14ac:dyDescent="0.2">
      <c r="A14" s="15"/>
      <c r="B14" s="16" t="s">
        <v>12</v>
      </c>
      <c r="C14" s="17"/>
      <c r="D14" s="17"/>
    </row>
    <row r="15" spans="1:13" s="1" customFormat="1" x14ac:dyDescent="0.2">
      <c r="A15" s="15"/>
      <c r="B15" s="18" t="s">
        <v>13</v>
      </c>
      <c r="C15" s="19"/>
      <c r="D15" s="19"/>
    </row>
    <row r="16" spans="1:13" s="1" customFormat="1" x14ac:dyDescent="0.2">
      <c r="A16" s="15"/>
      <c r="B16" s="18" t="s">
        <v>14</v>
      </c>
      <c r="C16" s="19"/>
      <c r="D16" s="19"/>
    </row>
    <row r="17" spans="1:5" s="1" customFormat="1" x14ac:dyDescent="0.2">
      <c r="A17" s="15"/>
      <c r="B17" s="16" t="s">
        <v>15</v>
      </c>
      <c r="C17" s="19"/>
      <c r="D17" s="19"/>
    </row>
    <row r="18" spans="1:5" s="1" customFormat="1" x14ac:dyDescent="0.2">
      <c r="A18" s="15"/>
      <c r="B18" s="16" t="s">
        <v>16</v>
      </c>
      <c r="C18" s="19"/>
      <c r="D18" s="19"/>
    </row>
    <row r="19" spans="1:5" s="1" customFormat="1" ht="12.75" thickBot="1" x14ac:dyDescent="0.25">
      <c r="A19" s="20"/>
      <c r="B19" s="16" t="s">
        <v>17</v>
      </c>
      <c r="C19" s="19"/>
      <c r="D19" s="19"/>
    </row>
    <row r="20" spans="1:5" ht="12.75" thickBot="1" x14ac:dyDescent="0.25">
      <c r="A20" s="21">
        <v>60</v>
      </c>
      <c r="B20" s="22" t="s">
        <v>18</v>
      </c>
      <c r="C20" s="23"/>
      <c r="D20" s="23"/>
      <c r="E20" s="1"/>
    </row>
    <row r="21" spans="1:5" s="1" customFormat="1" x14ac:dyDescent="0.2">
      <c r="A21" s="12"/>
      <c r="B21" s="24" t="s">
        <v>19</v>
      </c>
      <c r="C21" s="25"/>
      <c r="D21" s="14"/>
    </row>
    <row r="22" spans="1:5" s="1" customFormat="1" x14ac:dyDescent="0.2">
      <c r="A22" s="15"/>
      <c r="B22" s="26" t="s">
        <v>20</v>
      </c>
      <c r="C22" s="27"/>
      <c r="D22" s="17"/>
    </row>
    <row r="23" spans="1:5" s="1" customFormat="1" x14ac:dyDescent="0.2">
      <c r="A23" s="15"/>
      <c r="B23" s="28" t="s">
        <v>21</v>
      </c>
      <c r="C23" s="29"/>
      <c r="D23" s="19"/>
    </row>
    <row r="24" spans="1:5" s="1" customFormat="1" x14ac:dyDescent="0.2">
      <c r="A24" s="15"/>
      <c r="B24" s="30" t="s">
        <v>22</v>
      </c>
      <c r="C24" s="29"/>
      <c r="D24" s="19"/>
    </row>
    <row r="25" spans="1:5" s="1" customFormat="1" x14ac:dyDescent="0.2">
      <c r="A25" s="15"/>
      <c r="B25" s="30" t="s">
        <v>23</v>
      </c>
      <c r="C25" s="29"/>
      <c r="D25" s="19"/>
    </row>
    <row r="26" spans="1:5" s="1" customFormat="1" x14ac:dyDescent="0.2">
      <c r="A26" s="31"/>
      <c r="B26" s="30" t="s">
        <v>24</v>
      </c>
      <c r="C26" s="29"/>
      <c r="D26" s="19"/>
      <c r="E26" s="7"/>
    </row>
    <row r="27" spans="1:5" ht="12.75" thickBot="1" x14ac:dyDescent="0.25">
      <c r="A27" s="32">
        <v>61</v>
      </c>
      <c r="B27" s="33" t="s">
        <v>25</v>
      </c>
      <c r="C27" s="34"/>
      <c r="D27" s="35"/>
      <c r="E27" s="1"/>
    </row>
    <row r="28" spans="1:5" s="1" customFormat="1" x14ac:dyDescent="0.2">
      <c r="A28" s="12"/>
      <c r="B28" s="36" t="s">
        <v>26</v>
      </c>
      <c r="C28" s="19"/>
      <c r="D28" s="19"/>
    </row>
    <row r="29" spans="1:5" s="1" customFormat="1" x14ac:dyDescent="0.2">
      <c r="A29" s="15"/>
      <c r="B29" s="36" t="s">
        <v>27</v>
      </c>
      <c r="C29" s="19"/>
      <c r="D29" s="19"/>
    </row>
    <row r="30" spans="1:5" s="1" customFormat="1" x14ac:dyDescent="0.2">
      <c r="A30" s="15"/>
      <c r="B30" s="36" t="s">
        <v>28</v>
      </c>
      <c r="C30" s="19"/>
      <c r="D30" s="19"/>
    </row>
    <row r="31" spans="1:5" s="1" customFormat="1" x14ac:dyDescent="0.2">
      <c r="A31" s="15"/>
      <c r="B31" s="36" t="s">
        <v>29</v>
      </c>
      <c r="C31" s="19"/>
      <c r="D31" s="19"/>
    </row>
    <row r="32" spans="1:5" s="1" customFormat="1" x14ac:dyDescent="0.2">
      <c r="A32" s="15"/>
      <c r="B32" s="36" t="s">
        <v>30</v>
      </c>
      <c r="C32" s="19"/>
      <c r="D32" s="19"/>
    </row>
    <row r="33" spans="1:5" s="1" customFormat="1" x14ac:dyDescent="0.2">
      <c r="A33" s="15"/>
      <c r="B33" s="36" t="s">
        <v>31</v>
      </c>
      <c r="C33" s="37"/>
      <c r="D33" s="37"/>
    </row>
    <row r="34" spans="1:5" s="1" customFormat="1" x14ac:dyDescent="0.2">
      <c r="A34" s="15"/>
      <c r="B34" s="36" t="s">
        <v>32</v>
      </c>
      <c r="C34" s="37"/>
      <c r="D34" s="37"/>
    </row>
    <row r="35" spans="1:5" s="1" customFormat="1" x14ac:dyDescent="0.2">
      <c r="A35" s="15"/>
      <c r="B35" s="36" t="s">
        <v>33</v>
      </c>
      <c r="C35" s="37"/>
      <c r="D35" s="37"/>
    </row>
    <row r="36" spans="1:5" s="1" customFormat="1" x14ac:dyDescent="0.2">
      <c r="A36" s="15"/>
      <c r="B36" s="36" t="s">
        <v>34</v>
      </c>
      <c r="C36" s="19"/>
      <c r="D36" s="19"/>
    </row>
    <row r="37" spans="1:5" s="1" customFormat="1" x14ac:dyDescent="0.2">
      <c r="A37" s="15"/>
      <c r="B37" s="36" t="s">
        <v>35</v>
      </c>
      <c r="C37" s="19"/>
      <c r="D37" s="19"/>
    </row>
    <row r="38" spans="1:5" s="1" customFormat="1" x14ac:dyDescent="0.2">
      <c r="A38" s="15"/>
      <c r="B38" s="36" t="s">
        <v>36</v>
      </c>
      <c r="C38" s="19"/>
      <c r="D38" s="19"/>
    </row>
    <row r="39" spans="1:5" s="1" customFormat="1" ht="12.75" thickBot="1" x14ac:dyDescent="0.25">
      <c r="A39" s="20"/>
      <c r="B39" s="38" t="s">
        <v>37</v>
      </c>
      <c r="C39" s="19"/>
      <c r="D39" s="19"/>
      <c r="E39" s="7"/>
    </row>
    <row r="40" spans="1:5" ht="12.75" thickBot="1" x14ac:dyDescent="0.25">
      <c r="A40" s="39">
        <v>62</v>
      </c>
      <c r="B40" s="33" t="s">
        <v>38</v>
      </c>
      <c r="C40" s="35"/>
      <c r="D40" s="35"/>
    </row>
    <row r="41" spans="1:5" x14ac:dyDescent="0.2">
      <c r="A41" s="40"/>
      <c r="B41" s="41" t="s">
        <v>39</v>
      </c>
      <c r="C41" s="41"/>
      <c r="D41" s="41"/>
    </row>
    <row r="42" spans="1:5" x14ac:dyDescent="0.2">
      <c r="A42" s="42"/>
      <c r="B42" s="43" t="s">
        <v>40</v>
      </c>
      <c r="C42" s="43"/>
      <c r="D42" s="43"/>
    </row>
    <row r="43" spans="1:5" ht="12.75" thickBot="1" x14ac:dyDescent="0.25">
      <c r="A43" s="39">
        <v>63</v>
      </c>
      <c r="B43" s="33" t="s">
        <v>41</v>
      </c>
      <c r="C43" s="35" t="str">
        <f>IF(SUM(C41:C42)&lt;&gt;0,SUM(C41:C42),"")</f>
        <v/>
      </c>
      <c r="D43" s="35" t="str">
        <f>IF(SUM(D41:D42)&lt;&gt;0,SUM(D41:D42),"")</f>
        <v/>
      </c>
    </row>
    <row r="44" spans="1:5" x14ac:dyDescent="0.2">
      <c r="A44" s="40"/>
      <c r="B44" s="44" t="s">
        <v>42</v>
      </c>
      <c r="C44" s="44"/>
      <c r="D44" s="44"/>
    </row>
    <row r="45" spans="1:5" x14ac:dyDescent="0.2">
      <c r="A45" s="45"/>
      <c r="B45" s="46" t="s">
        <v>43</v>
      </c>
      <c r="C45" s="46"/>
      <c r="D45" s="46"/>
    </row>
    <row r="46" spans="1:5" x14ac:dyDescent="0.2">
      <c r="A46" s="45"/>
      <c r="B46" s="46" t="s">
        <v>44</v>
      </c>
      <c r="C46" s="46"/>
      <c r="D46" s="46"/>
    </row>
    <row r="47" spans="1:5" x14ac:dyDescent="0.2">
      <c r="A47" s="42"/>
      <c r="B47" s="47" t="s">
        <v>45</v>
      </c>
      <c r="C47" s="47"/>
      <c r="D47" s="47"/>
    </row>
    <row r="48" spans="1:5" ht="12.75" thickBot="1" x14ac:dyDescent="0.25">
      <c r="A48" s="39">
        <v>64</v>
      </c>
      <c r="B48" s="33" t="s">
        <v>46</v>
      </c>
      <c r="C48" s="35" t="str">
        <f>IF(SUM(C44:C46)&lt;&gt;0,SUM(C44:C46),"")</f>
        <v/>
      </c>
      <c r="D48" s="35" t="str">
        <f>IF(SUM(D44:D46)&lt;&gt;0,SUM(D44:D46),"")</f>
        <v/>
      </c>
    </row>
    <row r="49" spans="1:4" ht="12.75" thickBot="1" x14ac:dyDescent="0.25">
      <c r="A49" s="48">
        <v>65</v>
      </c>
      <c r="B49" s="33" t="s">
        <v>47</v>
      </c>
      <c r="C49" s="35"/>
      <c r="D49" s="35"/>
    </row>
    <row r="50" spans="1:4" ht="12.75" thickBot="1" x14ac:dyDescent="0.25">
      <c r="A50" s="48">
        <v>66</v>
      </c>
      <c r="B50" s="33" t="s">
        <v>48</v>
      </c>
      <c r="C50" s="49"/>
      <c r="D50" s="49"/>
    </row>
    <row r="51" spans="1:4" s="1" customFormat="1" x14ac:dyDescent="0.2">
      <c r="A51" s="12"/>
      <c r="B51" s="50" t="s">
        <v>49</v>
      </c>
      <c r="C51" s="14"/>
      <c r="D51" s="14"/>
    </row>
    <row r="52" spans="1:4" s="1" customFormat="1" x14ac:dyDescent="0.2">
      <c r="A52" s="15"/>
      <c r="B52" s="51" t="s">
        <v>50</v>
      </c>
      <c r="C52" s="52"/>
      <c r="D52" s="52"/>
    </row>
    <row r="53" spans="1:4" s="1" customFormat="1" x14ac:dyDescent="0.2">
      <c r="A53" s="15"/>
      <c r="B53" s="30" t="s">
        <v>51</v>
      </c>
      <c r="C53" s="19"/>
      <c r="D53" s="19"/>
    </row>
    <row r="54" spans="1:4" s="1" customFormat="1" ht="12.75" thickBot="1" x14ac:dyDescent="0.25">
      <c r="A54" s="20"/>
      <c r="B54" s="53" t="s">
        <v>52</v>
      </c>
      <c r="C54" s="54"/>
      <c r="D54" s="54"/>
    </row>
    <row r="55" spans="1:4" ht="12.75" thickBot="1" x14ac:dyDescent="0.25">
      <c r="A55" s="48">
        <v>68</v>
      </c>
      <c r="B55" s="33" t="s">
        <v>53</v>
      </c>
      <c r="C55" s="35"/>
      <c r="D55" s="35"/>
    </row>
    <row r="56" spans="1:4" ht="12.75" thickBot="1" x14ac:dyDescent="0.25">
      <c r="A56" s="55">
        <v>69</v>
      </c>
      <c r="B56" s="22" t="s">
        <v>54</v>
      </c>
      <c r="C56" s="56"/>
      <c r="D56" s="56"/>
    </row>
    <row r="57" spans="1:4" s="11" customFormat="1" ht="12.75" thickBot="1" x14ac:dyDescent="0.25">
      <c r="A57" s="57"/>
      <c r="B57" s="58" t="s">
        <v>55</v>
      </c>
      <c r="C57" s="59"/>
      <c r="D57" s="59"/>
    </row>
    <row r="58" spans="1:4" ht="12.75" thickBot="1" x14ac:dyDescent="0.25">
      <c r="A58" s="60"/>
      <c r="B58" s="6"/>
      <c r="C58" s="61"/>
      <c r="D58" s="61"/>
    </row>
    <row r="59" spans="1:4" s="11" customFormat="1" ht="12.75" thickBot="1" x14ac:dyDescent="0.25">
      <c r="A59" s="8" t="s">
        <v>4</v>
      </c>
      <c r="B59" s="62" t="s">
        <v>56</v>
      </c>
      <c r="C59" s="10" t="str">
        <f>C9</f>
        <v>Année N-1</v>
      </c>
      <c r="D59" s="10" t="str">
        <f>D9</f>
        <v>Année N</v>
      </c>
    </row>
    <row r="60" spans="1:4" s="1" customFormat="1" x14ac:dyDescent="0.2">
      <c r="A60" s="12"/>
      <c r="B60" s="18" t="s">
        <v>57</v>
      </c>
      <c r="C60" s="19"/>
      <c r="D60" s="19"/>
    </row>
    <row r="61" spans="1:4" s="1" customFormat="1" x14ac:dyDescent="0.2">
      <c r="A61" s="15"/>
      <c r="B61" s="36" t="s">
        <v>58</v>
      </c>
      <c r="C61" s="19"/>
      <c r="D61" s="19"/>
    </row>
    <row r="62" spans="1:4" s="1" customFormat="1" x14ac:dyDescent="0.2">
      <c r="A62" s="15"/>
      <c r="B62" s="36" t="s">
        <v>59</v>
      </c>
      <c r="C62" s="19"/>
      <c r="D62" s="19"/>
    </row>
    <row r="63" spans="1:4" s="1" customFormat="1" x14ac:dyDescent="0.2">
      <c r="A63" s="15"/>
      <c r="B63" s="36" t="s">
        <v>60</v>
      </c>
      <c r="C63" s="19"/>
      <c r="D63" s="19"/>
    </row>
    <row r="64" spans="1:4" s="1" customFormat="1" x14ac:dyDescent="0.2">
      <c r="A64" s="15"/>
      <c r="B64" s="36" t="s">
        <v>61</v>
      </c>
      <c r="C64" s="19"/>
      <c r="D64" s="19"/>
    </row>
    <row r="65" spans="1:4" s="1" customFormat="1" x14ac:dyDescent="0.2">
      <c r="A65" s="15"/>
      <c r="B65" s="36" t="s">
        <v>62</v>
      </c>
      <c r="C65" s="19"/>
      <c r="D65" s="19"/>
    </row>
    <row r="66" spans="1:4" s="1" customFormat="1" ht="12.75" thickBot="1" x14ac:dyDescent="0.25">
      <c r="A66" s="20"/>
      <c r="B66" s="36" t="s">
        <v>63</v>
      </c>
      <c r="C66" s="19"/>
      <c r="D66" s="19"/>
    </row>
    <row r="67" spans="1:4" s="65" customFormat="1" ht="12.75" thickBot="1" x14ac:dyDescent="0.25">
      <c r="A67" s="21">
        <v>70</v>
      </c>
      <c r="B67" s="63" t="s">
        <v>64</v>
      </c>
      <c r="C67" s="64"/>
      <c r="D67" s="64"/>
    </row>
    <row r="68" spans="1:4" s="1" customFormat="1" x14ac:dyDescent="0.2">
      <c r="A68" s="12"/>
      <c r="B68" s="66" t="s">
        <v>65</v>
      </c>
      <c r="C68" s="67"/>
      <c r="D68" s="67"/>
    </row>
    <row r="69" spans="1:4" s="1" customFormat="1" x14ac:dyDescent="0.2">
      <c r="A69" s="15"/>
      <c r="B69" s="68" t="s">
        <v>66</v>
      </c>
      <c r="C69" s="19"/>
      <c r="D69" s="19"/>
    </row>
    <row r="70" spans="1:4" s="1" customFormat="1" x14ac:dyDescent="0.2">
      <c r="A70" s="15"/>
      <c r="B70" s="69" t="s">
        <v>67</v>
      </c>
      <c r="C70" s="19"/>
      <c r="D70" s="19"/>
    </row>
    <row r="71" spans="1:4" s="1" customFormat="1" x14ac:dyDescent="0.2">
      <c r="A71" s="15"/>
      <c r="B71" s="70" t="s">
        <v>68</v>
      </c>
      <c r="C71" s="71"/>
      <c r="D71" s="71"/>
    </row>
    <row r="72" spans="1:4" s="1" customFormat="1" ht="12.75" thickBot="1" x14ac:dyDescent="0.25">
      <c r="A72" s="20"/>
      <c r="B72" s="70" t="s">
        <v>69</v>
      </c>
      <c r="C72" s="54"/>
      <c r="D72" s="54"/>
    </row>
    <row r="73" spans="1:4" s="65" customFormat="1" ht="12.75" thickBot="1" x14ac:dyDescent="0.25">
      <c r="A73" s="21">
        <v>70</v>
      </c>
      <c r="B73" s="63" t="s">
        <v>70</v>
      </c>
      <c r="C73" s="64"/>
      <c r="D73" s="64"/>
    </row>
    <row r="74" spans="1:4" x14ac:dyDescent="0.2">
      <c r="A74" s="72"/>
      <c r="B74" s="72" t="s">
        <v>71</v>
      </c>
      <c r="C74" s="73"/>
      <c r="D74" s="73"/>
    </row>
    <row r="75" spans="1:4" ht="12.75" thickBot="1" x14ac:dyDescent="0.25">
      <c r="A75" s="45"/>
      <c r="B75" s="45" t="s">
        <v>72</v>
      </c>
      <c r="C75" s="74"/>
      <c r="D75" s="74"/>
    </row>
    <row r="76" spans="1:4" ht="12.75" thickBot="1" x14ac:dyDescent="0.25">
      <c r="A76" s="55">
        <v>75</v>
      </c>
      <c r="B76" s="75" t="s">
        <v>73</v>
      </c>
      <c r="C76" s="76"/>
      <c r="D76" s="76"/>
    </row>
    <row r="77" spans="1:4" ht="12.75" thickBot="1" x14ac:dyDescent="0.25">
      <c r="A77" s="55">
        <v>76</v>
      </c>
      <c r="B77" s="75" t="s">
        <v>74</v>
      </c>
      <c r="C77" s="76"/>
      <c r="D77" s="76"/>
    </row>
    <row r="78" spans="1:4" ht="12.75" thickBot="1" x14ac:dyDescent="0.25">
      <c r="A78" s="55">
        <v>77</v>
      </c>
      <c r="B78" s="77" t="s">
        <v>75</v>
      </c>
      <c r="C78" s="76"/>
      <c r="D78" s="76"/>
    </row>
    <row r="79" spans="1:4" ht="12.75" thickBot="1" x14ac:dyDescent="0.25">
      <c r="A79" s="55">
        <v>78</v>
      </c>
      <c r="B79" s="77" t="s">
        <v>76</v>
      </c>
      <c r="C79" s="76"/>
      <c r="D79" s="76"/>
    </row>
    <row r="80" spans="1:4" ht="12.75" thickBot="1" x14ac:dyDescent="0.25">
      <c r="A80" s="55">
        <v>79</v>
      </c>
      <c r="B80" s="77" t="s">
        <v>77</v>
      </c>
      <c r="C80" s="76"/>
      <c r="D80" s="76"/>
    </row>
    <row r="81" spans="1:4" s="80" customFormat="1" ht="12.75" thickBot="1" x14ac:dyDescent="0.25">
      <c r="A81" s="57"/>
      <c r="B81" s="78" t="s">
        <v>78</v>
      </c>
      <c r="C81" s="79"/>
      <c r="D81" s="79"/>
    </row>
    <row r="82" spans="1:4" ht="12.75" thickBot="1" x14ac:dyDescent="0.25">
      <c r="A82" s="60"/>
      <c r="C82" s="81"/>
      <c r="D82" s="81"/>
    </row>
    <row r="83" spans="1:4" s="11" customFormat="1" ht="12.75" thickBot="1" x14ac:dyDescent="0.25">
      <c r="A83" s="57"/>
      <c r="B83" s="78" t="s">
        <v>79</v>
      </c>
      <c r="C83" s="79"/>
      <c r="D83" s="79"/>
    </row>
    <row r="84" spans="1:4" ht="12.75" thickBot="1" x14ac:dyDescent="0.25">
      <c r="A84" s="60"/>
      <c r="C84" s="81"/>
      <c r="D84" s="81"/>
    </row>
    <row r="85" spans="1:4" ht="13.5" thickBot="1" x14ac:dyDescent="0.25">
      <c r="A85" s="135" t="s">
        <v>80</v>
      </c>
      <c r="B85" s="136"/>
      <c r="C85" s="136"/>
      <c r="D85" s="137"/>
    </row>
    <row r="86" spans="1:4" s="85" customFormat="1" ht="12.75" thickBot="1" x14ac:dyDescent="0.25">
      <c r="A86" s="82"/>
      <c r="B86" s="83"/>
      <c r="C86" s="84"/>
      <c r="D86" s="84"/>
    </row>
    <row r="87" spans="1:4" ht="13.5" thickBot="1" x14ac:dyDescent="0.25">
      <c r="A87" s="132" t="s">
        <v>81</v>
      </c>
      <c r="B87" s="133"/>
      <c r="C87" s="133"/>
      <c r="D87" s="134"/>
    </row>
    <row r="88" spans="1:4" s="91" customFormat="1" ht="12.75" thickBot="1" x14ac:dyDescent="0.25">
      <c r="A88" s="88"/>
      <c r="B88" s="89"/>
      <c r="C88" s="90"/>
      <c r="D88" s="90"/>
    </row>
    <row r="89" spans="1:4" ht="12.75" thickBot="1" x14ac:dyDescent="0.25">
      <c r="A89" s="60"/>
      <c r="B89" s="92"/>
      <c r="C89" s="93" t="str">
        <f>C59</f>
        <v>Année N-1</v>
      </c>
      <c r="D89" s="93" t="str">
        <f>D59</f>
        <v>Année N</v>
      </c>
    </row>
    <row r="90" spans="1:4" x14ac:dyDescent="0.2">
      <c r="A90" s="60"/>
      <c r="B90" s="94" t="s">
        <v>82</v>
      </c>
      <c r="C90" s="95"/>
      <c r="D90" s="96"/>
    </row>
    <row r="91" spans="1:4" x14ac:dyDescent="0.2">
      <c r="A91" s="60"/>
      <c r="B91" s="97" t="s">
        <v>83</v>
      </c>
      <c r="C91" s="98"/>
      <c r="D91" s="99"/>
    </row>
    <row r="92" spans="1:4" x14ac:dyDescent="0.2">
      <c r="A92" s="60"/>
      <c r="B92" s="120" t="s">
        <v>119</v>
      </c>
      <c r="C92" s="98"/>
      <c r="D92" s="99"/>
    </row>
    <row r="93" spans="1:4" x14ac:dyDescent="0.2">
      <c r="A93" s="60"/>
      <c r="B93" s="97" t="s">
        <v>84</v>
      </c>
      <c r="C93" s="98"/>
      <c r="D93" s="99"/>
    </row>
    <row r="94" spans="1:4" x14ac:dyDescent="0.2">
      <c r="A94" s="60"/>
      <c r="B94" s="97" t="s">
        <v>85</v>
      </c>
      <c r="C94" s="98"/>
      <c r="D94" s="99"/>
    </row>
    <row r="95" spans="1:4" x14ac:dyDescent="0.2">
      <c r="A95" s="60"/>
      <c r="B95" s="97" t="s">
        <v>86</v>
      </c>
      <c r="C95" s="98"/>
      <c r="D95" s="99"/>
    </row>
    <row r="96" spans="1:4" ht="12.75" thickBot="1" x14ac:dyDescent="0.25">
      <c r="A96" s="60"/>
      <c r="B96" s="100" t="s">
        <v>87</v>
      </c>
      <c r="C96" s="101"/>
      <c r="D96" s="102"/>
    </row>
    <row r="97" spans="1:4" s="85" customFormat="1" ht="14.25" customHeight="1" thickBot="1" x14ac:dyDescent="0.25">
      <c r="A97" s="82"/>
      <c r="B97" s="82"/>
      <c r="C97" s="103"/>
      <c r="D97" s="103"/>
    </row>
    <row r="98" spans="1:4" ht="13.5" thickBot="1" x14ac:dyDescent="0.25">
      <c r="A98" s="132" t="s">
        <v>88</v>
      </c>
      <c r="B98" s="133"/>
      <c r="C98" s="133"/>
      <c r="D98" s="134"/>
    </row>
    <row r="99" spans="1:4" ht="13.5" thickBot="1" x14ac:dyDescent="0.25">
      <c r="A99" s="89"/>
      <c r="B99" s="104"/>
      <c r="C99" s="86"/>
      <c r="D99" s="87"/>
    </row>
    <row r="100" spans="1:4" ht="13.5" thickBot="1" x14ac:dyDescent="0.25">
      <c r="A100" s="89"/>
      <c r="B100" s="105"/>
      <c r="C100" s="93" t="str">
        <f>+C89</f>
        <v>Année N-1</v>
      </c>
      <c r="D100" s="93" t="str">
        <f>+D89</f>
        <v>Année N</v>
      </c>
    </row>
    <row r="101" spans="1:4" ht="12.75" thickBot="1" x14ac:dyDescent="0.25">
      <c r="A101" s="60"/>
      <c r="B101" s="106" t="s">
        <v>89</v>
      </c>
      <c r="C101" s="107"/>
      <c r="D101" s="108"/>
    </row>
    <row r="102" spans="1:4" ht="12.75" thickBot="1" x14ac:dyDescent="0.25">
      <c r="A102" s="60"/>
      <c r="B102" s="106" t="s">
        <v>90</v>
      </c>
      <c r="C102" s="109"/>
      <c r="D102" s="108"/>
    </row>
    <row r="103" spans="1:4" ht="12.75" thickBot="1" x14ac:dyDescent="0.25">
      <c r="A103" s="60"/>
      <c r="B103" s="110"/>
      <c r="C103" s="111"/>
      <c r="D103" s="112"/>
    </row>
    <row r="104" spans="1:4" ht="13.5" thickBot="1" x14ac:dyDescent="0.25">
      <c r="A104" s="132" t="s">
        <v>91</v>
      </c>
      <c r="B104" s="133"/>
      <c r="C104" s="133"/>
      <c r="D104" s="134"/>
    </row>
    <row r="105" spans="1:4" ht="12.75" thickBot="1" x14ac:dyDescent="0.25">
      <c r="A105" s="60"/>
      <c r="B105" s="145" t="s">
        <v>92</v>
      </c>
      <c r="C105" s="145"/>
      <c r="D105" s="114"/>
    </row>
    <row r="106" spans="1:4" ht="12.75" thickBot="1" x14ac:dyDescent="0.25">
      <c r="A106" s="60"/>
      <c r="B106" s="140" t="s">
        <v>93</v>
      </c>
      <c r="C106" s="141"/>
      <c r="D106" s="108"/>
    </row>
    <row r="107" spans="1:4" ht="12.75" thickBot="1" x14ac:dyDescent="0.25">
      <c r="A107" s="60"/>
      <c r="B107" s="140" t="s">
        <v>94</v>
      </c>
      <c r="C107" s="141"/>
      <c r="D107" s="108"/>
    </row>
    <row r="108" spans="1:4" ht="12.75" thickBot="1" x14ac:dyDescent="0.25">
      <c r="A108" s="60"/>
      <c r="B108" s="115"/>
      <c r="C108" s="93" t="str">
        <f>C89</f>
        <v>Année N-1</v>
      </c>
      <c r="D108" s="93" t="str">
        <f>D89</f>
        <v>Année N</v>
      </c>
    </row>
    <row r="109" spans="1:4" ht="12.75" thickBot="1" x14ac:dyDescent="0.25">
      <c r="A109" s="60"/>
      <c r="B109" s="106" t="s">
        <v>95</v>
      </c>
      <c r="C109" s="107"/>
      <c r="D109" s="108"/>
    </row>
    <row r="110" spans="1:4" ht="12.75" thickBot="1" x14ac:dyDescent="0.25">
      <c r="A110" s="60"/>
      <c r="B110" s="116"/>
      <c r="C110" s="116"/>
      <c r="D110" s="85"/>
    </row>
    <row r="111" spans="1:4" ht="12.75" thickBot="1" x14ac:dyDescent="0.25">
      <c r="A111" s="60"/>
      <c r="B111" s="113" t="s">
        <v>96</v>
      </c>
      <c r="C111" s="93" t="str">
        <f>C108</f>
        <v>Année N-1</v>
      </c>
      <c r="D111" s="93" t="str">
        <f>D108</f>
        <v>Année N</v>
      </c>
    </row>
    <row r="112" spans="1:4" ht="12.75" thickBot="1" x14ac:dyDescent="0.25">
      <c r="A112" s="60"/>
      <c r="B112" s="106" t="s">
        <v>97</v>
      </c>
      <c r="C112" s="117"/>
      <c r="D112" s="108"/>
    </row>
    <row r="113" spans="1:4" ht="12.75" thickBot="1" x14ac:dyDescent="0.25">
      <c r="A113" s="60"/>
      <c r="B113" s="6"/>
      <c r="C113" s="81"/>
      <c r="D113" s="81"/>
    </row>
    <row r="114" spans="1:4" ht="13.5" thickBot="1" x14ac:dyDescent="0.25">
      <c r="A114" s="132" t="s">
        <v>98</v>
      </c>
      <c r="B114" s="133"/>
      <c r="C114" s="133"/>
      <c r="D114" s="134"/>
    </row>
    <row r="115" spans="1:4" ht="12.75" thickBot="1" x14ac:dyDescent="0.25"/>
    <row r="116" spans="1:4" ht="12.75" thickBot="1" x14ac:dyDescent="0.25">
      <c r="C116" s="93" t="str">
        <f>C111</f>
        <v>Année N-1</v>
      </c>
      <c r="D116" s="93" t="str">
        <f>D111</f>
        <v>Année N</v>
      </c>
    </row>
    <row r="117" spans="1:4" x14ac:dyDescent="0.2">
      <c r="A117" s="60"/>
      <c r="B117" s="94" t="s">
        <v>99</v>
      </c>
      <c r="C117" s="95"/>
      <c r="D117" s="96"/>
    </row>
    <row r="118" spans="1:4" x14ac:dyDescent="0.2">
      <c r="B118" s="97" t="s">
        <v>100</v>
      </c>
      <c r="C118" s="98"/>
      <c r="D118" s="99"/>
    </row>
    <row r="119" spans="1:4" x14ac:dyDescent="0.2">
      <c r="B119" s="97" t="s">
        <v>101</v>
      </c>
      <c r="C119" s="98"/>
      <c r="D119" s="99"/>
    </row>
    <row r="120" spans="1:4" ht="12.75" thickBot="1" x14ac:dyDescent="0.25">
      <c r="B120" s="100" t="s">
        <v>102</v>
      </c>
      <c r="C120" s="101"/>
      <c r="D120" s="102"/>
    </row>
    <row r="121" spans="1:4" ht="12.75" thickBot="1" x14ac:dyDescent="0.25"/>
    <row r="122" spans="1:4" ht="13.5" thickBot="1" x14ac:dyDescent="0.25">
      <c r="A122" s="132" t="s">
        <v>103</v>
      </c>
      <c r="B122" s="133"/>
      <c r="C122" s="133"/>
      <c r="D122" s="134"/>
    </row>
    <row r="123" spans="1:4" ht="12.75" thickBot="1" x14ac:dyDescent="0.25"/>
    <row r="124" spans="1:4" ht="12.75" thickBot="1" x14ac:dyDescent="0.25">
      <c r="B124" s="7" t="s">
        <v>104</v>
      </c>
      <c r="C124" s="93" t="str">
        <f>C116</f>
        <v>Année N-1</v>
      </c>
      <c r="D124" s="93" t="str">
        <f>D116</f>
        <v>Année N</v>
      </c>
    </row>
    <row r="125" spans="1:4" x14ac:dyDescent="0.2">
      <c r="B125" s="94" t="s">
        <v>105</v>
      </c>
      <c r="C125" s="95"/>
      <c r="D125" s="96"/>
    </row>
    <row r="126" spans="1:4" x14ac:dyDescent="0.2">
      <c r="B126" s="97" t="s">
        <v>106</v>
      </c>
      <c r="C126" s="98"/>
      <c r="D126" s="99"/>
    </row>
    <row r="127" spans="1:4" x14ac:dyDescent="0.2">
      <c r="B127" s="97" t="s">
        <v>107</v>
      </c>
      <c r="C127" s="98"/>
      <c r="D127" s="99"/>
    </row>
    <row r="128" spans="1:4" x14ac:dyDescent="0.2">
      <c r="B128" s="97" t="s">
        <v>108</v>
      </c>
      <c r="C128" s="98"/>
      <c r="D128" s="99"/>
    </row>
    <row r="129" spans="1:4" ht="12.75" thickBot="1" x14ac:dyDescent="0.25">
      <c r="B129" s="100" t="s">
        <v>109</v>
      </c>
      <c r="C129" s="101"/>
      <c r="D129" s="102"/>
    </row>
    <row r="130" spans="1:4" ht="12.75" thickBot="1" x14ac:dyDescent="0.25"/>
    <row r="131" spans="1:4" ht="13.5" thickBot="1" x14ac:dyDescent="0.25">
      <c r="A131" s="132" t="s">
        <v>110</v>
      </c>
      <c r="B131" s="133"/>
      <c r="C131" s="133"/>
      <c r="D131" s="134"/>
    </row>
    <row r="132" spans="1:4" ht="12.75" thickBot="1" x14ac:dyDescent="0.25"/>
    <row r="133" spans="1:4" ht="12.75" thickBot="1" x14ac:dyDescent="0.25">
      <c r="C133" s="93" t="str">
        <f>C124</f>
        <v>Année N-1</v>
      </c>
      <c r="D133" s="93" t="str">
        <f>D124</f>
        <v>Année N</v>
      </c>
    </row>
    <row r="134" spans="1:4" x14ac:dyDescent="0.2">
      <c r="B134" s="94" t="s">
        <v>111</v>
      </c>
      <c r="C134" s="95"/>
      <c r="D134" s="96"/>
    </row>
    <row r="135" spans="1:4" x14ac:dyDescent="0.2">
      <c r="B135" s="97" t="s">
        <v>112</v>
      </c>
      <c r="C135" s="98"/>
      <c r="D135" s="99"/>
    </row>
    <row r="136" spans="1:4" x14ac:dyDescent="0.2">
      <c r="B136" s="97" t="s">
        <v>113</v>
      </c>
      <c r="C136" s="98"/>
      <c r="D136" s="99"/>
    </row>
    <row r="137" spans="1:4" ht="24" x14ac:dyDescent="0.2">
      <c r="B137" s="118" t="s">
        <v>114</v>
      </c>
      <c r="C137" s="98"/>
      <c r="D137" s="99"/>
    </row>
    <row r="138" spans="1:4" x14ac:dyDescent="0.2">
      <c r="B138" s="97" t="s">
        <v>115</v>
      </c>
      <c r="C138" s="98"/>
      <c r="D138" s="99"/>
    </row>
    <row r="139" spans="1:4" x14ac:dyDescent="0.2">
      <c r="B139" s="97" t="s">
        <v>116</v>
      </c>
      <c r="C139" s="98"/>
      <c r="D139" s="99"/>
    </row>
    <row r="140" spans="1:4" ht="12.75" thickBot="1" x14ac:dyDescent="0.25">
      <c r="B140" s="100" t="s">
        <v>117</v>
      </c>
      <c r="C140" s="101"/>
      <c r="D140" s="102"/>
    </row>
    <row r="142" spans="1:4" ht="12.75" thickBot="1" x14ac:dyDescent="0.25"/>
    <row r="143" spans="1:4" ht="13.5" thickBot="1" x14ac:dyDescent="0.25">
      <c r="A143" s="146" t="s">
        <v>120</v>
      </c>
      <c r="B143" s="147"/>
      <c r="C143" s="147"/>
      <c r="D143" s="148"/>
    </row>
    <row r="144" spans="1:4" ht="12.75" thickBot="1" x14ac:dyDescent="0.25">
      <c r="A144" s="121"/>
      <c r="B144" s="121"/>
      <c r="C144" s="121"/>
      <c r="D144" s="121"/>
    </row>
    <row r="145" spans="1:4" ht="24.75" thickBot="1" x14ac:dyDescent="0.25">
      <c r="A145" s="121"/>
      <c r="B145" s="121"/>
      <c r="C145" s="122" t="s">
        <v>125</v>
      </c>
      <c r="D145" s="123" t="s">
        <v>121</v>
      </c>
    </row>
    <row r="146" spans="1:4" x14ac:dyDescent="0.2">
      <c r="A146" s="121"/>
      <c r="B146" s="124" t="s">
        <v>122</v>
      </c>
      <c r="C146" s="125"/>
      <c r="D146" s="126"/>
    </row>
    <row r="147" spans="1:4" x14ac:dyDescent="0.2">
      <c r="A147" s="121"/>
      <c r="B147" s="120" t="s">
        <v>123</v>
      </c>
      <c r="C147" s="127"/>
      <c r="D147" s="128"/>
    </row>
    <row r="148" spans="1:4" x14ac:dyDescent="0.2">
      <c r="A148" s="121"/>
      <c r="B148" s="120" t="s">
        <v>124</v>
      </c>
      <c r="C148" s="127"/>
      <c r="D148" s="128"/>
    </row>
    <row r="149" spans="1:4" ht="12.75" thickBot="1" x14ac:dyDescent="0.25">
      <c r="A149" s="121"/>
      <c r="B149" s="131" t="s">
        <v>126</v>
      </c>
      <c r="C149" s="129"/>
      <c r="D149" s="130"/>
    </row>
  </sheetData>
  <mergeCells count="15">
    <mergeCell ref="A1:D1"/>
    <mergeCell ref="B105:C105"/>
    <mergeCell ref="B106:C106"/>
    <mergeCell ref="A143:D143"/>
    <mergeCell ref="A122:D122"/>
    <mergeCell ref="A3:D3"/>
    <mergeCell ref="A131:D131"/>
    <mergeCell ref="A4:D4"/>
    <mergeCell ref="A98:D98"/>
    <mergeCell ref="A85:D85"/>
    <mergeCell ref="A87:D87"/>
    <mergeCell ref="A104:D104"/>
    <mergeCell ref="A114:D114"/>
    <mergeCell ref="C8:D8"/>
    <mergeCell ref="B107:C107"/>
  </mergeCells>
  <phoneticPr fontId="2" type="noConversion"/>
  <pageMargins left="0.78740157499999996" right="0.78740157499999996" top="0.984251969" bottom="0.984251969" header="0.4921259845" footer="0.4921259845"/>
  <pageSetup paperSize="9" scale="68" fitToHeight="2" orientation="portrait" horizontalDpi="300" verticalDpi="300" r:id="rId1"/>
  <headerFooter alignWithMargins="0"/>
  <rowBreaks count="1" manualBreakCount="1">
    <brk id="8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EFF3F18AC114392731BA72CE0FB31" ma:contentTypeVersion="12" ma:contentTypeDescription="Crée un document." ma:contentTypeScope="" ma:versionID="ff03d32b03c531bc335b6d9f0ea82682">
  <xsd:schema xmlns:xsd="http://www.w3.org/2001/XMLSchema" xmlns:xs="http://www.w3.org/2001/XMLSchema" xmlns:p="http://schemas.microsoft.com/office/2006/metadata/properties" xmlns:ns2="527ec97b-b81a-48b3-b7b8-5f8365cbae77" xmlns:ns3="f32d8b21-4301-4c2e-94d7-3d18a822740d" targetNamespace="http://schemas.microsoft.com/office/2006/metadata/properties" ma:root="true" ma:fieldsID="0a919b2a366600643502d9297a02b9e2" ns2:_="" ns3:_="">
    <xsd:import namespace="527ec97b-b81a-48b3-b7b8-5f8365cbae77"/>
    <xsd:import namespace="f32d8b21-4301-4c2e-94d7-3d18a82274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ec97b-b81a-48b3-b7b8-5f8365cbae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db167985-3631-4ec7-acf1-124f178307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d8b21-4301-4c2e-94d7-3d18a822740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>
  <LongProp xmlns="" name="_ExtendedDescription"><![CDATA[Source#\\cluster1-met-smb.bordeaux-it.fr\Commun-DGESS\Vie associative enfance\Affaires générales\PREPARATION CAMPAGNE SUBVENTIONS\2023\2.Fiches specifiques_Mise à jour\06_PetiteEnfance_Annexe3_compteresultat.xls|Cible#https&#58;//bdx.sharepoint.com/sites/BOR-DGESS-DVAEJ-BOR-DGESS/https&#58;//bdx.sharepoint.com/sites/BOR-DGESS-DVAEJ-BOR-DGESS/Documents%20partagesGeneral//General/Vie associative enfance/Affaires générales/PREPARATION CAMPAGNE SUBVENTIONS/2023/2.Fiches specifiques_Mise à jour/06_PetiteEnfance_Annexe3_compteresultat.xls|DateDernierAcces#13/09/2022 21&#58;47&#58;10]]></LongProp>
</LongProperti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7ec97b-b81a-48b3-b7b8-5f8365cbae7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609377-9678-479C-838B-E4B42FBD94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AE70FB-D7A2-4C9E-9FA0-2C14FF317E1D}"/>
</file>

<file path=customXml/itemProps3.xml><?xml version="1.0" encoding="utf-8"?>
<ds:datastoreItem xmlns:ds="http://schemas.openxmlformats.org/officeDocument/2006/customXml" ds:itemID="{E9EB868B-AB0C-4112-9EA2-5B38C7DDC29F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E1D1C558-3EE0-4D0D-9E20-6EBED3F78E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annexe 3</vt:lpstr>
      <vt:lpstr>Feuil1</vt:lpstr>
      <vt:lpstr>Feuil2</vt:lpstr>
      <vt:lpstr>Feuil3</vt:lpstr>
      <vt:lpstr>'annexe 3'!Zone_d_impression</vt:lpstr>
    </vt:vector>
  </TitlesOfParts>
  <Company>Mairie de 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b.guyon</dc:creator>
  <cp:lastModifiedBy>MALO Catherine</cp:lastModifiedBy>
  <cp:lastPrinted>2014-04-01T15:49:32Z</cp:lastPrinted>
  <dcterms:created xsi:type="dcterms:W3CDTF">2014-01-27T14:15:07Z</dcterms:created>
  <dcterms:modified xsi:type="dcterms:W3CDTF">2023-05-11T11:56:17Z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MALO Catherine</vt:lpwstr>
  </property>
  <property fmtid="{D5CDD505-2E9C-101B-9397-08002B2CF9AE}" pid="3" name="Order">
    <vt:lpwstr>100.000000000000</vt:lpwstr>
  </property>
  <property fmtid="{D5CDD505-2E9C-101B-9397-08002B2CF9AE}" pid="4" name="_ExtendedDescription">
    <vt:lpwstr>Source#\\cluster1-met-smb.bordeaux-it.fr\Commun-DGESS\Vie associative enfance\Affaires générales\PREPARATION CAMPAGNE SUBVENTIONS\2023\2.Fiches specifiques_Mise à jour\06_PetiteEnfance_Annexe3_compteresultat.xls|Cible#https&amp;#58;//bdx.sharepoint.com/sites/</vt:lpwstr>
  </property>
  <property fmtid="{D5CDD505-2E9C-101B-9397-08002B2CF9AE}" pid="5" name="display_urn:schemas-microsoft-com:office:office#Author">
    <vt:lpwstr>MALO Catherine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xd_ProgID">
    <vt:lpwstr/>
  </property>
  <property fmtid="{D5CDD505-2E9C-101B-9397-08002B2CF9AE}" pid="10" name="ContentTypeId">
    <vt:lpwstr>0x0101009B0EFF3F18AC114392731BA72CE0FB31</vt:lpwstr>
  </property>
  <property fmtid="{D5CDD505-2E9C-101B-9397-08002B2CF9AE}" pid="11" name="TriggerFlowInfo">
    <vt:lpwstr/>
  </property>
</Properties>
</file>